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<sst xmlns="http://schemas.openxmlformats.org/spreadsheetml/2006/main" count="90" uniqueCount="70">
  <si>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>项目支出绩效自评表</t>
  </si>
  <si>
    <t>（2024年度）</t>
  </si>
  <si>
    <t>项目名称</t>
  </si>
  <si>
    <t>服贸会教育服务专题科学教育实验区展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</si>
  <si>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</si>
  <si>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</si>
  <si>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</si>
  <si>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</si>
  <si>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</si>
  <si>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</si>
  <si>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</si>
  <si>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</si>
  <si>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</si>
  <si>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</si>
  <si>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</si>
  <si>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</si>
  <si>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</si>
  <si>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</si>
  <si>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</si>
  <si>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</si>
  <si>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</si>
  <si>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</si>
  <si>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展示海淀区全国中小学科学教育实验区在课程资源开发、师资队伍建设、教学方式变革、评价机制改革、场所场景构建、社会力量整合、拔尖创新人才培养、大中小学衔接贯通、校家社协同育人等方面的建设规划、创新举措、典型经验和阶段成果等，为全国中小学科学教育发展贡献海淀智慧和力量。</t>
  </si>
  <si>
    <t>通过线上、线下相结合的形式，组织教育系统相关单位参加展示，充分呈现海淀区作为首批全国中小学科学教育实验区，在课程资源开发、师资队伍建设、教学方式变革、评价机制改革、场所场景构建、社会力量整合、拔尖创新人才培养、大中小学衔接贯通、校家社协同育人等方面的建设规划、创新举措、典型经验和阶段成果等，并在圆桌会议作典型发言、在圆桌论坛作交流发言，为全国中小学科学教育发展贡献海淀智慧和力量。获得组委会颁发的最佳组织奖和线下优秀展位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</si>
  <si>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</si>
  <si>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</si>
  <si>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</si>
  <si>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</si>
  <si>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</si>
  <si>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</si>
  <si>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</si>
  <si>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</si>
  <si>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</si>
  <si>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</si>
  <si>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</si>
  <si>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</si>
  <si>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预算成本</t>
  </si>
  <si>
    <t>＝</t>
  </si>
  <si>
    <t>464891.6</t>
  </si>
  <si>
    <t>元</t>
  </si>
  <si>
    <t>464891.6元</t>
  </si>
  <si>
    <t>产出指标</t>
  </si>
  <si>
    <t>数量指标</t>
  </si>
  <si>
    <t>展示海淀展区</t>
  </si>
  <si>
    <t>1</t>
  </si>
  <si>
    <t>项</t>
  </si>
  <si>
    <t>1项</t>
  </si>
  <si>
    <t>质量指标</t>
  </si>
  <si>
    <t>展区顺利开展</t>
  </si>
  <si>
    <t>定性</t>
  </si>
  <si>
    <t>优</t>
  </si>
  <si>
    <t>优良中差</t>
  </si>
  <si>
    <t>时效指标</t>
  </si>
  <si>
    <t>展会期间完成展示</t>
  </si>
  <si>
    <t>≤</t>
  </si>
  <si>
    <t>12</t>
  </si>
  <si>
    <t>月</t>
  </si>
  <si>
    <t>1月</t>
  </si>
  <si>
    <t>效益指标</t>
  </si>
  <si>
    <t>社会效益指标</t>
  </si>
  <si>
    <t>展示海淀区科学教育经验和成果</t>
  </si>
  <si>
    <t>可持续影响指标</t>
  </si>
  <si>
    <t>促进海淀科学教育高质量发展</t>
  </si>
  <si>
    <t>满意度指标</t>
  </si>
  <si>
    <t>服务对象满意度指标</t>
  </si>
  <si>
    <t>参展师生满意度</t>
  </si>
  <si>
    <t>≥</t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</si>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</sst>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6" sqref="K6"/>
    </sheetView>
  </sheetViews>
  <sheetFormatPr defaultColWidth="9" defaultRowHeight="14.4"/>
  <cols>
    <col min="1" max="1" width="4.7962962962963" style="1" customWidth="1"/>
    <col min="2" max="3" width="4.92592592592593" style="2" customWidth="1"/>
    <col min="4" max="4" width="12.7314814814815" style="1" customWidth="1"/>
    <col min="5" max="5" width="10.5277777777778" style="1" customWidth="1"/>
    <col min="6" max="6" width="9.73148148148148" style="1" customWidth="1"/>
    <col min="7" max="7" width="10.3333333333333" style="1" customWidth="1"/>
    <col min="8" max="8" width="9.33333333333333" style="1" customWidth="1"/>
    <col min="9" max="9" width="11" style="1" customWidth="1"/>
    <col min="10" max="10" width="8.33333333333333" style="1" customWidth="1"/>
    <col min="11" max="11" width="14.2685185185185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0</v>
      </c>
      <c r="F6" s="17">
        <v>46.48916</v>
      </c>
      <c r="G6" s="17">
        <v>46.48916</v>
      </c>
      <c r="H6" s="7">
        <v>10</v>
      </c>
      <c r="I6" s="32">
        <f>G6/F6</f>
        <v>1</v>
      </c>
      <c r="J6" s="33"/>
      <c r="K6" s="17">
        <f>H6*I6</f>
        <v>10</v>
      </c>
    </row>
    <row r="7" ht="22.05" customHeight="1" spans="1:11">
      <c r="A7" s="15"/>
      <c r="B7" s="16"/>
      <c r="C7" s="10" t="s">
        <v>15</v>
      </c>
      <c r="D7" s="12"/>
      <c r="E7" s="17">
        <v>0</v>
      </c>
      <c r="F7" s="17">
        <v>46.48916</v>
      </c>
      <c r="G7" s="17">
        <v>46.48916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129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5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43.05" customHeight="1" spans="1:11">
      <c r="A13" s="27"/>
      <c r="B13" s="6" t="s">
        <v>34</v>
      </c>
      <c r="C13" s="6" t="s">
        <v>35</v>
      </c>
      <c r="D13" s="6" t="s">
        <v>36</v>
      </c>
      <c r="E13" s="28" t="s">
        <v>37</v>
      </c>
      <c r="F13" s="28" t="s">
        <v>38</v>
      </c>
      <c r="G13" s="28" t="s">
        <v>39</v>
      </c>
      <c r="H13" s="28">
        <v>20</v>
      </c>
      <c r="I13" s="28" t="s">
        <v>40</v>
      </c>
      <c r="J13" s="28">
        <v>20</v>
      </c>
      <c r="K13" s="28"/>
    </row>
    <row r="14" ht="40.05" customHeight="1" spans="1:11">
      <c r="A14" s="27"/>
      <c r="B14" s="29" t="s">
        <v>41</v>
      </c>
      <c r="C14" s="6" t="s">
        <v>42</v>
      </c>
      <c r="D14" s="6" t="s">
        <v>43</v>
      </c>
      <c r="E14" s="28" t="s">
        <v>37</v>
      </c>
      <c r="F14" s="28" t="s">
        <v>44</v>
      </c>
      <c r="G14" s="28" t="s">
        <v>45</v>
      </c>
      <c r="H14" s="28">
        <v>10</v>
      </c>
      <c r="I14" s="28" t="s">
        <v>46</v>
      </c>
      <c r="J14" s="28">
        <v>10</v>
      </c>
      <c r="K14" s="28"/>
    </row>
    <row r="15" ht="40.05" customHeight="1" spans="1:11">
      <c r="A15" s="27"/>
      <c r="B15" s="30"/>
      <c r="C15" s="6" t="s">
        <v>47</v>
      </c>
      <c r="D15" s="6" t="s">
        <v>48</v>
      </c>
      <c r="E15" s="28" t="s">
        <v>49</v>
      </c>
      <c r="F15" s="28" t="s">
        <v>50</v>
      </c>
      <c r="G15" s="28" t="s">
        <v>51</v>
      </c>
      <c r="H15" s="28">
        <v>10</v>
      </c>
      <c r="I15" s="28" t="s">
        <v>50</v>
      </c>
      <c r="J15" s="28">
        <v>10</v>
      </c>
      <c r="K15" s="28"/>
    </row>
    <row r="16" ht="40.05" customHeight="1" spans="1:11">
      <c r="A16" s="27"/>
      <c r="B16" s="31"/>
      <c r="C16" s="6" t="s">
        <v>52</v>
      </c>
      <c r="D16" s="6" t="s">
        <v>53</v>
      </c>
      <c r="E16" s="28" t="s">
        <v>54</v>
      </c>
      <c r="F16" s="28" t="s">
        <v>55</v>
      </c>
      <c r="G16" s="28" t="s">
        <v>56</v>
      </c>
      <c r="H16" s="28">
        <v>20</v>
      </c>
      <c r="I16" s="28" t="s">
        <v>57</v>
      </c>
      <c r="J16" s="28">
        <v>20</v>
      </c>
      <c r="K16" s="28"/>
    </row>
    <row r="17" ht="49.05" customHeight="1" spans="1:11">
      <c r="A17" s="27"/>
      <c r="B17" s="29" t="s">
        <v>58</v>
      </c>
      <c r="C17" s="6" t="s">
        <v>59</v>
      </c>
      <c r="D17" s="6" t="s">
        <v>60</v>
      </c>
      <c r="E17" s="28" t="s">
        <v>49</v>
      </c>
      <c r="F17" s="28" t="s">
        <v>50</v>
      </c>
      <c r="G17" s="28" t="s">
        <v>51</v>
      </c>
      <c r="H17" s="28">
        <v>10</v>
      </c>
      <c r="I17" s="28" t="s">
        <v>50</v>
      </c>
      <c r="J17" s="28">
        <v>10</v>
      </c>
      <c r="K17" s="28"/>
    </row>
    <row r="18" ht="59" customHeight="1" spans="1:11">
      <c r="A18" s="27"/>
      <c r="B18" s="31"/>
      <c r="C18" s="6" t="s">
        <v>61</v>
      </c>
      <c r="D18" s="6" t="s">
        <v>62</v>
      </c>
      <c r="E18" s="28" t="s">
        <v>49</v>
      </c>
      <c r="F18" s="28" t="s">
        <v>50</v>
      </c>
      <c r="G18" s="28" t="s">
        <v>51</v>
      </c>
      <c r="H18" s="28">
        <v>10</v>
      </c>
      <c r="I18" s="28" t="s">
        <v>50</v>
      </c>
      <c r="J18" s="28">
        <v>10</v>
      </c>
      <c r="K18" s="28"/>
    </row>
    <row r="19" ht="70.05" customHeight="1" spans="1:11">
      <c r="A19" s="27"/>
      <c r="B19" s="6" t="s">
        <v>63</v>
      </c>
      <c r="C19" s="6" t="s">
        <v>64</v>
      </c>
      <c r="D19" s="6" t="s">
        <v>65</v>
      </c>
      <c r="E19" s="28" t="s">
        <v>66</v>
      </c>
      <c r="F19" s="28" t="s">
        <v>67</v>
      </c>
      <c r="G19" s="28" t="s">
        <v>68</v>
      </c>
      <c r="H19" s="28">
        <v>10</v>
      </c>
      <c r="I19" s="34">
        <v>0.9</v>
      </c>
      <c r="J19" s="28">
        <v>10</v>
      </c>
      <c r="K19" s="28"/>
    </row>
    <row r="20" spans="1:11">
      <c r="A20" s="28" t="s">
        <v>69</v>
      </c>
      <c r="B20" s="28"/>
      <c r="C20" s="28"/>
      <c r="D20" s="28"/>
      <c r="E20" s="28"/>
      <c r="F20" s="28"/>
      <c r="G20" s="28"/>
      <c r="H20" s="28"/>
      <c r="I20" s="28"/>
      <c r="J20" s="35">
        <v>100</v>
      </c>
      <c r="K20" s="28"/>
    </row>
  </sheetData>
  <sortState ref="C14:K22">
    <sortCondition ref="C14"/>
  </sortState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rintOptions horizontalCentered="1"/>
  <pageMargins left="0.511811023622047" right="0.590551181102362" top="0.31496062992126" bottom="0.354330708661417" header="0.236111111111111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2023-04-02T02:37:00Z</dcterms:created>
  <cp:lastPrinted>2023-07-22T23:01:00Z</cp:lastPrinted>
  <dcterms:modified xsi:type="dcterms:W3CDTF">2025-06-24T06:02:58Z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41C384E016FF468D852D7DFABDEEC421_13</vt:lpwstr>
  </property>
  <property fmtid="{D5CDD505-2E9C-101B-9397-08002B2CF9AE}" pid="3" name="KSOProductBuildVer">
    <vt:lpwstr>2052-12.1.0.21541</vt:lpwstr>
  </property>
</Properties>
</file>