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<sst xmlns="http://schemas.openxmlformats.org/spreadsheetml/2006/main" count="77" uniqueCount="64">
  <si>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</si>
  <si>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</si>
  <si>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</si>
  <si>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台头小学食堂洗消间急修工程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</si>
  <si>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</si>
  <si>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</si>
  <si>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</si>
  <si>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</si>
  <si>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</si>
  <si>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</si>
  <si>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</si>
  <si>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</si>
  <si>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</si>
  <si>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</si>
  <si>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</si>
  <si>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</si>
  <si>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</si>
  <si>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</si>
  <si>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</si>
  <si>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</si>
  <si>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</si>
  <si>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</si>
  <si>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</si>
  <si>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学校食堂洗消间房间功能布置不合理，配套设施不足等问题。彻底根治洗消间存在的各类安全隐患。完善了食堂操作工艺流程。达到了学校食堂操作间正常使用需求。有力提升了学校后勤保障能力。为进一步完善后勤硬件水平奠定了坚实基础。为进一步促进学生健康成长提供了安全、良好的后勤保障措施。
"       
</t>
  </si>
  <si>
    <t>完成台头小学食堂洗消间急修工程。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</si>
  <si>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</si>
  <si>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</si>
  <si>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</si>
  <si>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</si>
  <si>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</si>
  <si>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</si>
  <si>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</si>
  <si>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</si>
  <si>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</si>
  <si>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</si>
  <si>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</si>
  <si>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</si>
  <si>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</si>
  <si>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</si>
  <si>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</si>
  <si>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时效指标</t>
  </si>
  <si>
    <t>施工完成时间</t>
  </si>
  <si>
    <t>≤</t>
  </si>
  <si>
    <t>月</t>
  </si>
  <si>
    <t>数量指标</t>
  </si>
  <si>
    <t>洗消间改造面积</t>
  </si>
  <si>
    <t>＝</t>
  </si>
  <si>
    <t>平方米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</si>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</sst>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8" sqref="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11.8966</v>
      </c>
      <c r="G6" s="19">
        <v>11.8966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11.8966</v>
      </c>
      <c r="G7" s="19">
        <v>11.8966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 t="s">
        <v>39</v>
      </c>
      <c r="G13" s="29"/>
      <c r="H13" s="31">
        <v>20</v>
      </c>
      <c r="I13" s="13" t="str">
        <f t="shared" ref="I13:I18" si="0">F13</f>
        <v>优</v>
      </c>
      <c r="J13" s="13">
        <f t="shared" ref="J13:J26" si="1">H13</f>
        <v>20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8</v>
      </c>
      <c r="G14" s="29" t="s">
        <v>43</v>
      </c>
      <c r="H14" s="31">
        <v>10</v>
      </c>
      <c r="I14" s="13">
        <f t="shared" si="0"/>
        <v>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42.2</v>
      </c>
      <c r="G15" s="29" t="s">
        <v>47</v>
      </c>
      <c r="H15" s="31">
        <v>10</v>
      </c>
      <c r="I15" s="13">
        <f t="shared" si="0"/>
        <v>42.2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38</v>
      </c>
      <c r="F16" s="29" t="s">
        <v>39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42</v>
      </c>
      <c r="F19" s="31">
        <v>118966.93</v>
      </c>
      <c r="G19" s="29" t="s">
        <v>62</v>
      </c>
      <c r="H19" s="31">
        <v>20</v>
      </c>
      <c r="I19" s="31">
        <v>118966.93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8B371359616F4F1AB56C7BF56C473062_13</vt:lpwstr>
  </property>
  <property fmtid="{D5CDD505-2E9C-101B-9397-08002B2CF9AE}" pid="3" name="KSOProductBuildVer">
    <vt:lpwstr>2052-12.1.0.21541</vt:lpwstr>
  </property>
</Properties>
</file>