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<sst xmlns="http://schemas.openxmlformats.org/spreadsheetml/2006/main" count="83" uniqueCount="67">
  <si>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</si>
  <si>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</si>
  <si>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</si>
  <si>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[ID35195]北京市育英学校万寿路校区02号楼一层厨房改造工程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</si>
  <si>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</si>
  <si>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</si>
  <si>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</si>
  <si>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</si>
  <si>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</si>
  <si>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</si>
  <si>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</si>
  <si>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</si>
  <si>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</si>
  <si>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</si>
  <si>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</si>
  <si>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</si>
  <si>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</si>
  <si>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</si>
  <si>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</si>
  <si>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</si>
  <si>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</si>
  <si>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</si>
  <si>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</si>
  <si>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"3.项目的目的和预期效果
受益对象：学校师生4600人。        
项目目的和预期效果：通过对北京市育英学校万寿路校区02号楼一层厨房改造，解决了地砖地面、瓷砖墙面破损、铝方板吊顶材质老化破损严重，灯具损坏和暖气片老化，以及部分水泥压力板墙面破损等问题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"  
</t>
  </si>
  <si>
    <t>全部完成北京市育英学校万寿路校区02号楼一层厨房改造工程。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</si>
  <si>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</si>
  <si>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</si>
  <si>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</si>
  <si>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</si>
  <si>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</si>
  <si>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</si>
  <si>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</si>
  <si>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</si>
  <si>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</si>
  <si>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</si>
  <si>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</si>
  <si>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</si>
  <si>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</si>
  <si>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</si>
  <si>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</si>
  <si>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</si>
  <si>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</si>
  <si>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装修改造生活用房食堂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</si>
  <si>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</si>
  <si>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</si>
  <si>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</si>
  <si>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</si>
  <si>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</si>
  <si>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</si>
  <si>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</si>
  <si>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</si>
  <si>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</si>
  <si>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改善师生的用餐、住宿等生活设施条件人数</t>
  </si>
  <si>
    <t>人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</si>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</sst>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9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22.344</v>
      </c>
      <c r="G6" s="20">
        <v>22.344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22.344</v>
      </c>
      <c r="G7" s="20">
        <v>22.344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6</v>
      </c>
      <c r="G13" s="30" t="s">
        <v>39</v>
      </c>
      <c r="H13" s="33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6</v>
      </c>
      <c r="G14" s="30" t="s">
        <v>39</v>
      </c>
      <c r="H14" s="33">
        <v>10</v>
      </c>
      <c r="I14" s="13">
        <f t="shared" si="0"/>
        <v>6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553</v>
      </c>
      <c r="G15" s="30" t="s">
        <v>44</v>
      </c>
      <c r="H15" s="33">
        <v>10</v>
      </c>
      <c r="I15" s="13">
        <f t="shared" si="0"/>
        <v>553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43.2" spans="1:19">
      <c r="A17" s="29"/>
      <c r="B17" s="30" t="s">
        <v>50</v>
      </c>
      <c r="C17" s="31" t="s">
        <v>51</v>
      </c>
      <c r="D17" s="32" t="s">
        <v>52</v>
      </c>
      <c r="E17" s="30" t="s">
        <v>43</v>
      </c>
      <c r="F17" s="33">
        <v>4600</v>
      </c>
      <c r="G17" s="30" t="s">
        <v>53</v>
      </c>
      <c r="H17" s="33">
        <v>15</v>
      </c>
      <c r="I17" s="13">
        <f t="shared" si="0"/>
        <v>4600</v>
      </c>
      <c r="J17" s="13">
        <f t="shared" si="1"/>
        <v>15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50</v>
      </c>
      <c r="C18" s="31" t="s">
        <v>54</v>
      </c>
      <c r="D18" s="32" t="s">
        <v>55</v>
      </c>
      <c r="E18" s="30" t="s">
        <v>56</v>
      </c>
      <c r="F18" s="33">
        <v>10</v>
      </c>
      <c r="G18" s="30" t="s">
        <v>57</v>
      </c>
      <c r="H18" s="33">
        <v>5</v>
      </c>
      <c r="I18" s="13">
        <f t="shared" si="0"/>
        <v>10</v>
      </c>
      <c r="J18" s="13">
        <f t="shared" si="1"/>
        <v>5</v>
      </c>
      <c r="K18" s="13"/>
    </row>
    <row r="19" s="1" customFormat="1" ht="28.8" spans="1:11">
      <c r="A19" s="29"/>
      <c r="B19" s="30" t="s">
        <v>58</v>
      </c>
      <c r="C19" s="31" t="s">
        <v>59</v>
      </c>
      <c r="D19" s="32" t="s">
        <v>60</v>
      </c>
      <c r="E19" s="30" t="s">
        <v>56</v>
      </c>
      <c r="F19" s="33">
        <v>98</v>
      </c>
      <c r="G19" s="30" t="s">
        <v>61</v>
      </c>
      <c r="H19" s="33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9"/>
      <c r="B20" s="30" t="s">
        <v>62</v>
      </c>
      <c r="C20" s="31" t="s">
        <v>63</v>
      </c>
      <c r="D20" s="32" t="s">
        <v>64</v>
      </c>
      <c r="E20" s="30" t="s">
        <v>38</v>
      </c>
      <c r="F20" s="33">
        <v>223440.44</v>
      </c>
      <c r="G20" s="30" t="s">
        <v>65</v>
      </c>
      <c r="H20" s="33">
        <v>20</v>
      </c>
      <c r="I20" s="13">
        <f>F20</f>
        <v>223440.44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91A73A0046064A08AD912D7FA4FF0680_13</vt:lpwstr>
  </property>
  <property fmtid="{D5CDD505-2E9C-101B-9397-08002B2CF9AE}" pid="3" name="KSOProductBuildVer">
    <vt:lpwstr>2052-12.1.0.21541</vt:lpwstr>
  </property>
</Properties>
</file>