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<sst xmlns="http://schemas.openxmlformats.org/spreadsheetml/2006/main" count="50" uniqueCount="41">
  <si>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</si>
  <si>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</si>
  <si>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</si>
  <si>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小学英语整本书阅读教学模式的研究专项经费-（代管专项）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</si>
  <si>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</si>
  <si>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</si>
  <si>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</si>
  <si>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</si>
  <si>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</si>
  <si>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</si>
  <si>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</si>
  <si>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</si>
  <si>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</si>
  <si>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</si>
  <si>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</si>
  <si>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</si>
  <si>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</si>
  <si>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</si>
  <si>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</si>
  <si>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</si>
  <si>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</si>
  <si>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</si>
  <si>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</si>
  <si>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根据工作计划，完成小学英语整本书阅读教学模式的研究专项经费项目结转至本年度的全部工作。</t>
  </si>
  <si>
    <t>已根据工作计划，完成小学英语整本书阅读教学模式的研究专项经费项目结转至本年度的全部工作。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</si>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</sst>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15" sqref="F15"/>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0.8284</v>
      </c>
      <c r="F6" s="17">
        <v>0.8284</v>
      </c>
      <c r="G6" s="17">
        <v>0.2257</v>
      </c>
      <c r="H6" s="3">
        <v>10</v>
      </c>
      <c r="I6" s="27">
        <f>G6/F6</f>
        <v>0.272452921294061</v>
      </c>
      <c r="J6" s="28">
        <f>H6*I6</f>
        <v>2.72452921294061</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0.8284</v>
      </c>
      <c r="F8" s="17">
        <v>0.8284</v>
      </c>
      <c r="G8" s="17">
        <v>0.2257</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0.83</v>
      </c>
      <c r="G13" s="8" t="s">
        <v>39</v>
      </c>
      <c r="H13" s="17">
        <v>0.198</v>
      </c>
      <c r="I13" s="17">
        <v>0.23</v>
      </c>
      <c r="J13" s="8">
        <v>90</v>
      </c>
      <c r="K13" s="8"/>
    </row>
    <row r="14" ht="22.05" customHeight="1" spans="1:11">
      <c r="A14" s="6" t="s">
        <v>40</v>
      </c>
      <c r="B14" s="12"/>
      <c r="C14" s="12"/>
      <c r="D14" s="12"/>
      <c r="E14" s="12"/>
      <c r="F14" s="12"/>
      <c r="G14" s="12"/>
      <c r="H14" s="12"/>
      <c r="I14" s="7"/>
      <c r="J14" s="28">
        <f>SUM(J13:J13)+J6</f>
        <v>92.7245292129406</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2025-06-26T03:40:42Z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