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<sst xmlns="http://schemas.openxmlformats.org/spreadsheetml/2006/main" count="87" uniqueCount="70">
  <si>
    <t>项目支出绩效自评表</t>
  </si>
  <si>
    <t>（2024年度）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</si>
  <si>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</si>
  <si>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</si>
  <si>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</si>
  <si>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</si>
  <si>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</si>
  <si>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</si>
  <si>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</si>
  <si>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</si>
  <si>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</si>
  <si>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</si>
  <si>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</si>
  <si>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</si>
  <si>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</si>
  <si>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</si>
  <si>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</si>
  <si>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</si>
  <si>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</si>
  <si>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</si>
  <si>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</si>
  <si>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</si>
  <si>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</si>
  <si>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应德国友好校维斯玛市GSG学校、法国大学理工学院院长联盟邀请，北京市第二十中学陈恒华校长等4人拟于2024年11月4日至11月11日赴德国、法国执行交流访问任务，在外停留8天.2、访问香港可风中学，学习香港办学优势，增进两基地基础教育相互了解。通过教师座谈会，观摩常态课、社团活动等，相互借鉴优秀做法，促进彼此学校文化的了解。同时与教育专家座谈，开阔眼界。</t>
  </si>
  <si>
    <t>1、应德国友好校维斯玛市GSG学校、法国大学理工学院院长联盟邀请，陈恒华校长等4人于2024年11月4日至11月11日赴德国、法国执行交流访问任务，在外停留8天.2、访问香港可风中学，学习香港办学优势，增进两基地基础教育相互了解。通过访问教师进行了座谈，观摩常态课、社团活动等，相互借鉴优秀做法，促进彼此学校文化的了解。同时与教育专家座谈，开阔眼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</si>
  <si>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</si>
  <si>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</si>
  <si>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</si>
  <si>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</si>
  <si>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</si>
  <si>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</si>
  <si>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</si>
  <si>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</si>
  <si>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</si>
  <si>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</si>
  <si>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</si>
  <si>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</si>
  <si>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出访人数</t>
  </si>
  <si>
    <t>＝</t>
  </si>
  <si>
    <t>人</t>
  </si>
  <si>
    <t>8人</t>
  </si>
  <si>
    <t>时效指标</t>
  </si>
  <si>
    <t>项目完成时间</t>
  </si>
  <si>
    <t>≤</t>
  </si>
  <si>
    <t>12</t>
  </si>
  <si>
    <t>月</t>
  </si>
  <si>
    <t>10</t>
  </si>
  <si>
    <t>≤12月</t>
  </si>
  <si>
    <t>质量指标</t>
  </si>
  <si>
    <t>符合外事相关规定</t>
  </si>
  <si>
    <t>定性</t>
  </si>
  <si>
    <t>优</t>
  </si>
  <si>
    <t>满意度指标</t>
  </si>
  <si>
    <t>服务对象满意度指标</t>
  </si>
  <si>
    <t>收益学校满意度</t>
  </si>
  <si>
    <t>≥</t>
  </si>
  <si>
    <t>95</t>
  </si>
  <si>
    <t>%</t>
  </si>
  <si>
    <t>≥95%</t>
  </si>
  <si>
    <t>效益指标</t>
  </si>
  <si>
    <t>社会效益指标</t>
  </si>
  <si>
    <t>加强与各国的互学互鉴</t>
  </si>
  <si>
    <t>效益质保</t>
  </si>
  <si>
    <t>可持续指标</t>
  </si>
  <si>
    <t>教育教学可持续发展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</si>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</sst>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H6" sqref="H6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9.1238938053097" style="1" customWidth="1"/>
    <col min="4" max="4" width="20.8938053097345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4.1061946902655" style="1" customWidth="1"/>
    <col min="10" max="10" width="9" style="1"/>
    <col min="11" max="11" width="12.752212389380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f>243198.56/10000</f>
        <v>24.319856</v>
      </c>
      <c r="F6" s="15">
        <v>24.319856</v>
      </c>
      <c r="G6" s="15">
        <f>168571.29/10000</f>
        <v>16.857129</v>
      </c>
      <c r="H6" s="4">
        <v>10</v>
      </c>
      <c r="I6" s="24">
        <v>0.6931</v>
      </c>
      <c r="J6" s="15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f>243198.56/10000</f>
        <v>24.319856</v>
      </c>
      <c r="F7" s="15">
        <v>24.319856</v>
      </c>
      <c r="G7" s="15">
        <f>168571.29/10000</f>
        <v>16.857129</v>
      </c>
      <c r="H7" s="4" t="s">
        <v>17</v>
      </c>
      <c r="I7" s="24">
        <v>0.6931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8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1.2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>
        <v>8</v>
      </c>
      <c r="G13" s="4" t="s">
        <v>39</v>
      </c>
      <c r="H13" s="10">
        <v>15</v>
      </c>
      <c r="I13" s="10" t="s">
        <v>40</v>
      </c>
      <c r="J13" s="15">
        <v>15</v>
      </c>
      <c r="K13" s="10"/>
    </row>
    <row r="14" ht="31.2" customHeight="1" spans="1:11">
      <c r="A14" s="23"/>
      <c r="B14" s="4" t="s">
        <v>35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10" t="s">
        <v>46</v>
      </c>
      <c r="I14" s="10" t="s">
        <v>47</v>
      </c>
      <c r="J14" s="15">
        <v>10</v>
      </c>
      <c r="K14" s="10"/>
    </row>
    <row r="15" ht="31.2" customHeight="1" spans="1:11">
      <c r="A15" s="23"/>
      <c r="B15" s="4" t="s">
        <v>35</v>
      </c>
      <c r="C15" s="4" t="s">
        <v>48</v>
      </c>
      <c r="D15" s="4" t="s">
        <v>49</v>
      </c>
      <c r="E15" s="4" t="s">
        <v>50</v>
      </c>
      <c r="F15" s="4" t="s">
        <v>51</v>
      </c>
      <c r="G15" s="4"/>
      <c r="H15" s="10">
        <v>15</v>
      </c>
      <c r="I15" s="10" t="s">
        <v>51</v>
      </c>
      <c r="J15" s="15">
        <v>15</v>
      </c>
      <c r="K15" s="10"/>
    </row>
    <row r="16" ht="22.05" customHeight="1" spans="1:11">
      <c r="A16" s="23"/>
      <c r="B16" s="4" t="s">
        <v>52</v>
      </c>
      <c r="C16" s="4" t="s">
        <v>53</v>
      </c>
      <c r="D16" s="4" t="s">
        <v>54</v>
      </c>
      <c r="E16" s="4" t="s">
        <v>55</v>
      </c>
      <c r="F16" s="4" t="s">
        <v>56</v>
      </c>
      <c r="G16" s="4" t="s">
        <v>57</v>
      </c>
      <c r="H16" s="4" t="s">
        <v>46</v>
      </c>
      <c r="I16" s="4" t="s">
        <v>58</v>
      </c>
      <c r="J16" s="15">
        <v>10</v>
      </c>
      <c r="K16" s="4"/>
    </row>
    <row r="17" ht="22.05" customHeight="1" spans="1:11">
      <c r="A17" s="23"/>
      <c r="B17" s="4" t="s">
        <v>59</v>
      </c>
      <c r="C17" s="4" t="s">
        <v>60</v>
      </c>
      <c r="D17" s="4" t="s">
        <v>61</v>
      </c>
      <c r="E17" s="4" t="s">
        <v>50</v>
      </c>
      <c r="F17" s="4" t="s">
        <v>51</v>
      </c>
      <c r="G17" s="4"/>
      <c r="H17" s="4">
        <v>10</v>
      </c>
      <c r="I17" s="4" t="s">
        <v>51</v>
      </c>
      <c r="J17" s="15">
        <v>10</v>
      </c>
      <c r="K17" s="4"/>
    </row>
    <row r="18" ht="22.05" customHeight="1" spans="1:11">
      <c r="A18" s="23"/>
      <c r="B18" s="4" t="s">
        <v>62</v>
      </c>
      <c r="C18" s="4" t="s">
        <v>63</v>
      </c>
      <c r="D18" s="4" t="s">
        <v>64</v>
      </c>
      <c r="E18" s="4" t="s">
        <v>50</v>
      </c>
      <c r="F18" s="4" t="s">
        <v>51</v>
      </c>
      <c r="G18" s="4"/>
      <c r="H18" s="4">
        <v>10</v>
      </c>
      <c r="I18" s="4" t="s">
        <v>51</v>
      </c>
      <c r="J18" s="15">
        <v>10</v>
      </c>
      <c r="K18" s="4"/>
    </row>
    <row r="19" ht="22.05" customHeight="1" spans="1:11">
      <c r="A19" s="23"/>
      <c r="B19" s="4" t="s">
        <v>65</v>
      </c>
      <c r="C19" s="4" t="s">
        <v>66</v>
      </c>
      <c r="D19" s="4" t="s">
        <v>67</v>
      </c>
      <c r="E19" s="4" t="s">
        <v>43</v>
      </c>
      <c r="F19" s="4">
        <v>243198.56</v>
      </c>
      <c r="G19" s="4" t="s">
        <v>68</v>
      </c>
      <c r="H19" s="4">
        <v>20</v>
      </c>
      <c r="I19" s="25">
        <v>168571.29</v>
      </c>
      <c r="J19" s="15">
        <v>20</v>
      </c>
      <c r="K19" s="4"/>
    </row>
    <row r="20" ht="22.0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15">
        <v>100</v>
      </c>
      <c r="K20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1B97467320564860958081E5FD2DC15E_13</vt:lpwstr>
  </property>
  <property fmtid="{D5CDD505-2E9C-101B-9397-08002B2CF9AE}" pid="3" name="KSOProductBuildVer">
    <vt:lpwstr>2052-12.1.0.20784</vt:lpwstr>
  </property>
</Properties>
</file>