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E3BD751E-13DF-4123-8F73-E4AC75347AD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<sst xmlns="http://schemas.openxmlformats.org/spreadsheetml/2006/main" count="51" uniqueCount="42">
  <si>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</si>
  <si>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</si>
  <si>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</si>
  <si>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</si>
  <si>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</si>
  <si>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</si>
  <si>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</si>
  <si>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</si>
  <si>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</si>
  <si>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</si>
  <si>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</si>
  <si>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</si>
  <si>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</si>
  <si>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</si>
  <si>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</si>
  <si>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</si>
  <si>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</si>
  <si>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</si>
  <si>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</si>
  <si>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</si>
  <si>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</si>
  <si>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</si>
  <si>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</si>
  <si>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</si>
  <si>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</si>
  <si>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</si>
  <si>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</si>
  <si>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</si>
  <si>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</si>
  <si>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</si>
  <si>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</si>
  <si>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</si>
  <si>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</si>
  <si>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</si>
  <si>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</si>
  <si>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</si>
  <si>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</si>
  <si>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11010823T000002386242-[ID36998]北京市十一学校容光楼改造工程</t>
    <phoneticPr fontId="1" type="noConversion"/>
  </si>
  <si>
    <t>北京市十一学校</t>
    <phoneticPr fontId="1" type="noConversion"/>
  </si>
  <si>
    <t>根据工作计划，完成[ID36998]北京市十一学校容光楼改造工程项目结转至本年度的全部工作。</t>
    <phoneticPr fontId="1" type="noConversion"/>
  </si>
  <si>
    <t>已根据工作计划，完成[ID36998]北京市十一学校容光楼改造工程项目结转至本年度的全部工作。</t>
    <phoneticPr fontId="1" type="noConversion"/>
  </si>
  <si>
    <t>573.2080万元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</si>
</sst>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8" formatCode="0.0000_);[Red]\(0.00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N7" sqref="N7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37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 t="s">
        <v>38</v>
      </c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9">
        <v>573.20804399999997</v>
      </c>
      <c r="F6" s="29">
        <v>573.20804399999997</v>
      </c>
      <c r="G6" s="29">
        <v>573.20804399999997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/>
      <c r="F7" s="21"/>
      <c r="G7" s="21"/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9">
        <v>573.20804399999997</v>
      </c>
      <c r="F8" s="29">
        <v>573.20804399999997</v>
      </c>
      <c r="G8" s="29">
        <v>573.20804399999997</v>
      </c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30" t="s">
        <v>39</v>
      </c>
      <c r="C11" s="31"/>
      <c r="D11" s="31"/>
      <c r="E11" s="31"/>
      <c r="F11" s="32"/>
      <c r="G11" s="30" t="s">
        <v>40</v>
      </c>
      <c r="H11" s="31"/>
      <c r="I11" s="31"/>
      <c r="J11" s="31"/>
      <c r="K11" s="32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27"/>
      <c r="B13" s="16" t="s">
        <v>30</v>
      </c>
      <c r="C13" s="16" t="s">
        <v>31</v>
      </c>
      <c r="D13" s="28" t="s">
        <v>36</v>
      </c>
      <c r="E13" s="16" t="s">
        <v>32</v>
      </c>
      <c r="F13" s="29">
        <v>573.20804399999997</v>
      </c>
      <c r="G13" s="16" t="s">
        <v>33</v>
      </c>
      <c r="H13" s="16">
        <v>90</v>
      </c>
      <c r="I13" s="33" t="s">
        <v>41</v>
      </c>
      <c r="J13" s="16">
        <v>90</v>
      </c>
      <c r="K13" s="16"/>
    </row>
    <row r="14" spans="1:11" ht="22.05" customHeight="1" x14ac:dyDescent="0.3">
      <c r="A14" s="8" t="s">
        <v>34</v>
      </c>
      <c r="B14" s="12"/>
      <c r="C14" s="12"/>
      <c r="D14" s="12"/>
      <c r="E14" s="12"/>
      <c r="F14" s="12"/>
      <c r="G14" s="12"/>
      <c r="H14" s="12"/>
      <c r="I14" s="9"/>
      <c r="J14" s="15">
        <f>SUM(J13:J13)+J6</f>
        <v>100</v>
      </c>
      <c r="K14" s="1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2025-06-15T07:27:36Z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