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<sst xmlns="http://schemas.openxmlformats.org/spreadsheetml/2006/main" count="50" uniqueCount="41">
  <si>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</si>
  <si>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</si>
  <si>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</si>
  <si>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</si>
  <si>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</si>
  <si>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</si>
  <si>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</si>
  <si>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北京一零一中矿大分校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</si>
  <si>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</si>
  <si>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</si>
  <si>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</si>
  <si>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</si>
  <si>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</si>
  <si>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</si>
  <si>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</si>
  <si>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</si>
  <si>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</si>
  <si>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</si>
  <si>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</si>
  <si>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</si>
  <si>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</si>
  <si>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</si>
  <si>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</si>
  <si>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2023133.市级中小学生实践活动结转至本年度的全部工作。</t>
    </r>
  </si>
  <si>
    <r>
      <t>已根据工作计划，完成</t>
    </r>
    <r>
      <rPr>
        <sz val="11"/>
        <rFont val="宋体"/>
        <charset val="134"/>
        <scheme val="minor"/>
      </rPr>
      <t>2023133.市级中小学生实践活动</t>
    </r>
    <r>
      <rPr>
        <sz val="11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</si>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</sst>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E1" workbookViewId="0">
      <selection activeCell="C3" sqref="C3:K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11.8611</v>
      </c>
      <c r="F6" s="18">
        <v>11.8611</v>
      </c>
      <c r="G6" s="18">
        <v>11.2542</v>
      </c>
      <c r="H6" s="4">
        <v>10</v>
      </c>
      <c r="I6" s="29">
        <f>G6/F6</f>
        <v>0.948832738953385</v>
      </c>
      <c r="J6" s="18">
        <f>H6*I6</f>
        <v>9.48832738953385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11.8611</v>
      </c>
      <c r="F8" s="18">
        <v>11.8611</v>
      </c>
      <c r="G8" s="18">
        <v>11.2542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27">
        <v>11.86</v>
      </c>
      <c r="G13" s="9" t="s">
        <v>39</v>
      </c>
      <c r="H13" s="9">
        <v>90</v>
      </c>
      <c r="I13" s="27">
        <v>11.25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18">
        <f>SUM(J13:J13)+J6</f>
        <v>99.4883273895339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2025-06-26T05:37:43Z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0DA81DFAFDE24220B0AF1BC4A3B24DD5_13</vt:lpwstr>
  </property>
  <property fmtid="{D5CDD505-2E9C-101B-9397-08002B2CF9AE}" pid="3" name="KSOProductBuildVer">
    <vt:lpwstr>2052-12.1.0.21541</vt:lpwstr>
  </property>
</Properties>
</file>