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北京市清河中学教学楼综修配套信息化建设项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<sst xmlns="http://schemas.openxmlformats.org/spreadsheetml/2006/main" count="89" uniqueCount="67">
  <si>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</si>
  <si>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</si>
  <si>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</si>
  <si>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11010823T000002332497-[ID35832]北京市清河中学教学楼综修配套信息化建设项目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</si>
  <si>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</si>
  <si>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</si>
  <si>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</si>
  <si>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</si>
  <si>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</si>
  <si>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</si>
  <si>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</si>
  <si>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</si>
  <si>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</si>
  <si>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</si>
  <si>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</si>
  <si>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</si>
  <si>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</si>
  <si>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</si>
  <si>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</si>
  <si>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</si>
  <si>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</si>
  <si>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</si>
  <si>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</si>
  <si>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建设，完善北京市清河中学教学楼信息化基础设施，使之能够适应新时期网络技术发展的趋势，适应教学育人新理念探索和课程改革的需要，适应学生校园学习和生活的需要，适应学校日常管理和校园数据资源整合的需要；为北京市清河中学在校学生和教职员工提供良好的教学、工作环境，完善学生校园生活服务，丰富学生获取教育资源的渠道，提升学习效率，提高教师教学培训的效率，完善管理人员的安全管理手段，提升学校安全管理水平及能力，提升学校综合实力，更好的为海淀教育做出贡献。</t>
  </si>
  <si>
    <t>按项目要求执行完成硬件设备采购，完善了北京市清河中学教学楼信息化基础设施，使之能够适应新时期网络技术发展的趋势。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</si>
  <si>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</si>
  <si>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</si>
  <si>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</si>
  <si>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</si>
  <si>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</si>
  <si>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</si>
  <si>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</si>
  <si>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</si>
  <si>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</si>
  <si>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</si>
  <si>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</si>
  <si>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</si>
  <si>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</si>
  <si>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</si>
  <si>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</si>
  <si>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</si>
  <si>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采购硬件设备数量</t>
  </si>
  <si>
    <t>=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</si>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</sst>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5" workbookViewId="0">
      <selection activeCell="L11" sqref="L11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3.8909090909091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3"/>
      <c r="E6" s="4"/>
      <c r="F6" s="14">
        <v>38.96313</v>
      </c>
      <c r="G6" s="14">
        <v>38.96313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3"/>
      <c r="E7" s="4"/>
      <c r="F7" s="14">
        <v>38.96313</v>
      </c>
      <c r="G7" s="14">
        <v>38.96313</v>
      </c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3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3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18" t="s">
        <v>22</v>
      </c>
      <c r="H10" s="7"/>
      <c r="I10" s="7"/>
      <c r="J10" s="7"/>
      <c r="K10" s="6"/>
    </row>
    <row r="11" ht="140.4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22.05" customHeight="1" spans="1:11">
      <c r="A13" s="20"/>
      <c r="B13" s="21" t="s">
        <v>35</v>
      </c>
      <c r="C13" s="21" t="s">
        <v>36</v>
      </c>
      <c r="D13" s="22" t="s">
        <v>37</v>
      </c>
      <c r="E13" s="21" t="s">
        <v>38</v>
      </c>
      <c r="F13" s="23">
        <v>12</v>
      </c>
      <c r="G13" s="21" t="s">
        <v>39</v>
      </c>
      <c r="H13" s="22">
        <v>10</v>
      </c>
      <c r="I13" s="23">
        <v>12</v>
      </c>
      <c r="J13" s="22">
        <v>10</v>
      </c>
      <c r="K13" s="22"/>
    </row>
    <row r="14" ht="22.05" customHeight="1" spans="1:11">
      <c r="A14" s="20"/>
      <c r="B14" s="21" t="s">
        <v>35</v>
      </c>
      <c r="C14" s="21" t="s">
        <v>40</v>
      </c>
      <c r="D14" s="22" t="s">
        <v>41</v>
      </c>
      <c r="E14" s="21" t="s">
        <v>42</v>
      </c>
      <c r="F14" s="23">
        <v>5</v>
      </c>
      <c r="G14" s="21" t="s">
        <v>43</v>
      </c>
      <c r="H14" s="22">
        <v>10</v>
      </c>
      <c r="I14" s="23">
        <v>5</v>
      </c>
      <c r="J14" s="22">
        <v>10</v>
      </c>
      <c r="K14" s="22"/>
    </row>
    <row r="15" ht="22.05" customHeight="1" spans="1:11">
      <c r="A15" s="20"/>
      <c r="B15" s="21" t="s">
        <v>35</v>
      </c>
      <c r="C15" s="21" t="s">
        <v>40</v>
      </c>
      <c r="D15" s="22" t="s">
        <v>44</v>
      </c>
      <c r="E15" s="21" t="s">
        <v>42</v>
      </c>
      <c r="F15" s="23">
        <v>3</v>
      </c>
      <c r="G15" s="21" t="s">
        <v>45</v>
      </c>
      <c r="H15" s="22">
        <v>10</v>
      </c>
      <c r="I15" s="23">
        <v>3</v>
      </c>
      <c r="J15" s="22">
        <v>10</v>
      </c>
      <c r="K15" s="22"/>
    </row>
    <row r="16" ht="22.05" customHeight="1" spans="1:11">
      <c r="A16" s="20"/>
      <c r="B16" s="21" t="s">
        <v>35</v>
      </c>
      <c r="C16" s="21" t="s">
        <v>46</v>
      </c>
      <c r="D16" s="22" t="s">
        <v>47</v>
      </c>
      <c r="E16" s="21" t="s">
        <v>42</v>
      </c>
      <c r="F16" s="23">
        <v>100</v>
      </c>
      <c r="G16" s="21" t="s">
        <v>48</v>
      </c>
      <c r="H16" s="22">
        <v>10</v>
      </c>
      <c r="I16" s="23">
        <v>100</v>
      </c>
      <c r="J16" s="22">
        <v>10</v>
      </c>
      <c r="K16" s="22"/>
    </row>
    <row r="17" ht="22.05" customHeight="1" spans="1:11">
      <c r="A17" s="20"/>
      <c r="B17" s="21" t="s">
        <v>49</v>
      </c>
      <c r="C17" s="21" t="s">
        <v>50</v>
      </c>
      <c r="D17" s="22" t="s">
        <v>51</v>
      </c>
      <c r="E17" s="21" t="s">
        <v>38</v>
      </c>
      <c r="F17" s="23">
        <v>389631.3</v>
      </c>
      <c r="G17" s="21" t="s">
        <v>52</v>
      </c>
      <c r="H17" s="22">
        <v>20</v>
      </c>
      <c r="I17" s="23">
        <v>389631.3</v>
      </c>
      <c r="J17" s="22">
        <v>20</v>
      </c>
      <c r="K17" s="22"/>
    </row>
    <row r="18" ht="22.05" customHeight="1" spans="1:11">
      <c r="A18" s="20"/>
      <c r="B18" s="21" t="s">
        <v>53</v>
      </c>
      <c r="C18" s="21" t="s">
        <v>54</v>
      </c>
      <c r="D18" s="22" t="s">
        <v>55</v>
      </c>
      <c r="E18" s="21" t="s">
        <v>56</v>
      </c>
      <c r="F18" s="23">
        <v>98</v>
      </c>
      <c r="G18" s="21" t="s">
        <v>48</v>
      </c>
      <c r="H18" s="22">
        <v>10</v>
      </c>
      <c r="I18" s="23">
        <v>98</v>
      </c>
      <c r="J18" s="22">
        <v>10</v>
      </c>
      <c r="K18" s="22"/>
    </row>
    <row r="19" ht="22.05" customHeight="1" spans="1:11">
      <c r="A19" s="20"/>
      <c r="B19" s="21" t="s">
        <v>57</v>
      </c>
      <c r="C19" s="21" t="s">
        <v>58</v>
      </c>
      <c r="D19" s="22" t="s">
        <v>59</v>
      </c>
      <c r="E19" s="21" t="s">
        <v>56</v>
      </c>
      <c r="F19" s="23">
        <v>8</v>
      </c>
      <c r="G19" s="21" t="s">
        <v>60</v>
      </c>
      <c r="H19" s="22">
        <v>10</v>
      </c>
      <c r="I19" s="23">
        <v>8</v>
      </c>
      <c r="J19" s="22">
        <v>10</v>
      </c>
      <c r="K19" s="22"/>
    </row>
    <row r="20" ht="22.05" customHeight="1" spans="1:11">
      <c r="A20" s="20"/>
      <c r="B20" s="21" t="s">
        <v>57</v>
      </c>
      <c r="C20" s="21" t="s">
        <v>61</v>
      </c>
      <c r="D20" s="22" t="s">
        <v>62</v>
      </c>
      <c r="E20" s="21" t="s">
        <v>63</v>
      </c>
      <c r="F20" s="21" t="s">
        <v>64</v>
      </c>
      <c r="G20" s="21"/>
      <c r="H20" s="22">
        <v>5</v>
      </c>
      <c r="I20" s="21" t="s">
        <v>64</v>
      </c>
      <c r="J20" s="22">
        <v>5</v>
      </c>
      <c r="K20" s="22"/>
    </row>
    <row r="21" ht="22.05" customHeight="1" spans="1:11">
      <c r="A21" s="19"/>
      <c r="B21" s="21" t="s">
        <v>57</v>
      </c>
      <c r="C21" s="21" t="s">
        <v>61</v>
      </c>
      <c r="D21" s="22" t="s">
        <v>65</v>
      </c>
      <c r="E21" s="21" t="s">
        <v>63</v>
      </c>
      <c r="F21" s="21" t="s">
        <v>64</v>
      </c>
      <c r="G21" s="21"/>
      <c r="H21" s="22">
        <v>5</v>
      </c>
      <c r="I21" s="21" t="s">
        <v>64</v>
      </c>
      <c r="J21" s="22">
        <v>5</v>
      </c>
      <c r="K21" s="22"/>
    </row>
    <row r="22" ht="22.05" customHeight="1" spans="1:11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4">
        <f>SUM(J13:J21)+J6</f>
        <v>100</v>
      </c>
      <c r="K22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北京市清河中学教学楼综修配套信息化建设项目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0F54A45E46D34A9AB140F7DF0B251D2F_13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