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066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<sst xmlns="http://schemas.openxmlformats.org/spreadsheetml/2006/main" count="50" uniqueCount="41">
  <si>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</si>
  <si>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</si>
  <si>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</si>
  <si>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2023103.城乡义务教育生均公用经费（小学）</t>
  </si>
  <si>
    <t>主管部门</t>
  </si>
  <si>
    <t>北京市海淀区教育委员会</t>
  </si>
  <si>
    <t>实施单位</t>
  </si>
  <si>
    <t>014183-北京外国语大学附属外国语学校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</si>
  <si>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</si>
  <si>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</si>
  <si>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</si>
  <si>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</si>
  <si>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</si>
  <si>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</si>
  <si>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</si>
  <si>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</si>
  <si>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</si>
  <si>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</si>
  <si>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</si>
  <si>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</si>
  <si>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</si>
  <si>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</si>
  <si>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</si>
  <si>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根据工作计划，2023103.城乡义务教育生均公用经费（小学）项目结转至本年度的全部工作。</t>
  </si>
  <si>
    <r>
      <t>已根据工作计划，完成</t>
    </r>
    <r>
      <rPr>
        <sz val="10"/>
        <rFont val="宋体"/>
        <charset val="134"/>
        <scheme val="minor"/>
      </rPr>
      <t>2023103.城乡义务教育生均公用经费（小学）项目</t>
    </r>
    <r>
      <rPr>
        <sz val="10"/>
        <color theme="1"/>
        <rFont val="宋体"/>
        <charset val="134"/>
        <scheme val="minor"/>
      </rPr>
      <t>结转至本年度的全部工作。</t>
    </r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</si>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</sst>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7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3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topLeftCell="E1" workbookViewId="0">
      <selection activeCell="C3" sqref="C3:K3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customWidth="1"/>
    <col min="10" max="10" width="9" style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7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28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29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13"/>
      <c r="J4" s="31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4" t="s">
        <v>13</v>
      </c>
      <c r="J5" s="32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3.52</v>
      </c>
      <c r="F6" s="18">
        <v>3.52</v>
      </c>
      <c r="G6" s="18">
        <v>3.52</v>
      </c>
      <c r="H6" s="4">
        <v>10</v>
      </c>
      <c r="I6" s="33">
        <f>G6/F6</f>
        <v>1</v>
      </c>
      <c r="J6" s="32">
        <f>H6*I6</f>
        <v>10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4" t="s">
        <v>17</v>
      </c>
      <c r="J7" s="32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3.52</v>
      </c>
      <c r="F8" s="18">
        <v>3.52</v>
      </c>
      <c r="G8" s="18">
        <v>3.52</v>
      </c>
      <c r="H8" s="4" t="s">
        <v>17</v>
      </c>
      <c r="I8" s="4" t="s">
        <v>17</v>
      </c>
      <c r="J8" s="32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4" t="s">
        <v>17</v>
      </c>
      <c r="J9" s="32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13"/>
      <c r="J10" s="31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3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9" t="s">
        <v>33</v>
      </c>
      <c r="J12" s="32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3.52</v>
      </c>
      <c r="G13" s="9" t="s">
        <v>39</v>
      </c>
      <c r="H13" s="9">
        <v>90</v>
      </c>
      <c r="I13" s="18">
        <v>3.52</v>
      </c>
      <c r="J13" s="35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8"/>
      <c r="J14" s="32">
        <f>SUM(J13:J13)+J6</f>
        <v>100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2025-06-25T09:14:02Z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9C476E05AE4E4167897AC04BDF25C02C_13</vt:lpwstr>
  </property>
  <property fmtid="{D5CDD505-2E9C-101B-9397-08002B2CF9AE}" pid="3" name="KSOProductBuildVer">
    <vt:lpwstr>2052-12.1.0.21541</vt:lpwstr>
  </property>
</Properties>
</file>