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3.市级中小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<sst xmlns="http://schemas.openxmlformats.org/spreadsheetml/2006/main" count="83" uniqueCount="72">
  <si>
    <t>项目支出绩效自评表</t>
  </si>
  <si>
    <t>（  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</si>
  <si>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</si>
  <si>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</si>
  <si>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</si>
  <si>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</si>
  <si>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</si>
  <si>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北京市海淀区民族小学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</si>
  <si>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</si>
  <si>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</si>
  <si>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</si>
  <si>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</si>
  <si>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</si>
  <si>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</si>
  <si>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</si>
  <si>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</si>
  <si>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</si>
  <si>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</si>
  <si>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</si>
  <si>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</si>
  <si>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</si>
  <si>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</si>
  <si>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</si>
  <si>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通过开展校园定制体验式实践活动，丰富学生课余生活， 五育并举，学科融合提升素养， 开拓眼界，达到疫情防控期间为学生提供更多提升综合素养的实践课堂的目的。通过面向全体学生开展丰富多彩的课后服务课程，丰富学生 330-530 时段的校内生活，提 升教育品质，课后服务涉及体育、劳动、科技、艺术、人文等几大方面，达到提升学生综  合素养的目的。</t>
  </si>
  <si>
    <t>1.在12月底前完成课后服务合唱社团、人工智能社团、中医社团、内画社团的专家劳务费；
2.用于330-530课后供应商服务费；3.支付学生春秋游活动费及租车费用，丰富学生实践活动。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</si>
  <si>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</si>
  <si>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</si>
  <si>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</si>
  <si>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</si>
  <si>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</si>
  <si>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</si>
  <si>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</si>
  <si>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</si>
  <si>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</si>
  <si>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</si>
  <si>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</si>
  <si>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</si>
  <si>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</si>
  <si>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</si>
  <si>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</si>
  <si>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</si>
  <si>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12月前</t>
  </si>
  <si>
    <t>数量指标</t>
  </si>
  <si>
    <t>项目覆盖学生人数</t>
  </si>
  <si>
    <t>≥</t>
  </si>
  <si>
    <t>2500</t>
  </si>
  <si>
    <t>人</t>
  </si>
  <si>
    <t>2500余人</t>
  </si>
  <si>
    <t>质量指标</t>
  </si>
  <si>
    <t>资金使用符合要求</t>
  </si>
  <si>
    <t>定性指标</t>
  </si>
  <si>
    <t>优</t>
  </si>
  <si>
    <t>-</t>
  </si>
  <si>
    <t>符合要求</t>
  </si>
  <si>
    <t>成本指标</t>
  </si>
  <si>
    <t>经济成本指标</t>
  </si>
  <si>
    <t>项目预算控制数</t>
  </si>
  <si>
    <t>1902000</t>
  </si>
  <si>
    <t>元</t>
  </si>
  <si>
    <t>1902000元</t>
  </si>
  <si>
    <t>满意度指标</t>
  </si>
  <si>
    <t>服务对象满意度指标</t>
  </si>
  <si>
    <t>受益学生满意度</t>
  </si>
  <si>
    <t>95</t>
  </si>
  <si>
    <t>%</t>
  </si>
  <si>
    <t>效益指标</t>
  </si>
  <si>
    <t>可持续影响指标</t>
  </si>
  <si>
    <t>形成有利于学生健康成长的校园氛围，取得实践育人成效</t>
  </si>
  <si>
    <t>达成目标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</si>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</sst>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190.2</v>
      </c>
      <c r="F7" s="17">
        <v>190.2</v>
      </c>
      <c r="G7" s="17">
        <v>190.2</v>
      </c>
      <c r="H7" s="5">
        <v>10</v>
      </c>
      <c r="I7" s="31">
        <f>G7/F7</f>
        <v>1</v>
      </c>
      <c r="J7" s="17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190.2</v>
      </c>
      <c r="F8" s="17">
        <v>190.2</v>
      </c>
      <c r="G8" s="17">
        <v>190.2</v>
      </c>
      <c r="H8" s="5" t="s">
        <v>17</v>
      </c>
      <c r="I8" s="31">
        <f>G8/F8</f>
        <v>1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/>
      <c r="I9" s="5"/>
      <c r="J9" s="5"/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/>
      <c r="I10" s="5"/>
      <c r="J10" s="5"/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44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05" customHeight="1" spans="1:11">
      <c r="A14" s="25"/>
      <c r="B14" s="26" t="s">
        <v>35</v>
      </c>
      <c r="C14" s="12" t="s">
        <v>36</v>
      </c>
      <c r="D14" s="12" t="s">
        <v>37</v>
      </c>
      <c r="E14" s="12" t="s">
        <v>38</v>
      </c>
      <c r="F14" s="12" t="s">
        <v>39</v>
      </c>
      <c r="G14" s="12" t="s">
        <v>40</v>
      </c>
      <c r="H14" s="27">
        <v>10</v>
      </c>
      <c r="I14" s="12" t="s">
        <v>41</v>
      </c>
      <c r="J14" s="32">
        <v>10</v>
      </c>
      <c r="K14" s="12"/>
    </row>
    <row r="15" ht="22.05" customHeight="1" spans="1:11">
      <c r="A15" s="25"/>
      <c r="B15" s="28"/>
      <c r="C15" s="12" t="s">
        <v>42</v>
      </c>
      <c r="D15" s="12" t="s">
        <v>43</v>
      </c>
      <c r="E15" s="12" t="s">
        <v>44</v>
      </c>
      <c r="F15" s="12" t="s">
        <v>45</v>
      </c>
      <c r="G15" s="12" t="s">
        <v>46</v>
      </c>
      <c r="H15" s="27">
        <v>15</v>
      </c>
      <c r="I15" s="12" t="s">
        <v>47</v>
      </c>
      <c r="J15" s="32">
        <v>15</v>
      </c>
      <c r="K15" s="12"/>
    </row>
    <row r="16" ht="22.05" customHeight="1" spans="1:11">
      <c r="A16" s="25"/>
      <c r="B16" s="29"/>
      <c r="C16" s="12" t="s">
        <v>48</v>
      </c>
      <c r="D16" s="12" t="s">
        <v>49</v>
      </c>
      <c r="E16" s="12" t="s">
        <v>50</v>
      </c>
      <c r="F16" s="12" t="s">
        <v>51</v>
      </c>
      <c r="G16" s="12" t="s">
        <v>52</v>
      </c>
      <c r="H16" s="27">
        <v>15</v>
      </c>
      <c r="I16" s="12" t="s">
        <v>53</v>
      </c>
      <c r="J16" s="32">
        <v>15</v>
      </c>
      <c r="K16" s="12"/>
    </row>
    <row r="17" ht="22.05" customHeight="1" spans="1:11">
      <c r="A17" s="25"/>
      <c r="B17" s="12" t="s">
        <v>54</v>
      </c>
      <c r="C17" s="12" t="s">
        <v>55</v>
      </c>
      <c r="D17" s="12" t="s">
        <v>56</v>
      </c>
      <c r="E17" s="12" t="s">
        <v>38</v>
      </c>
      <c r="F17" s="12" t="s">
        <v>57</v>
      </c>
      <c r="G17" s="12" t="s">
        <v>58</v>
      </c>
      <c r="H17" s="27">
        <v>20</v>
      </c>
      <c r="I17" s="12" t="s">
        <v>59</v>
      </c>
      <c r="J17" s="32">
        <v>20</v>
      </c>
      <c r="K17" s="12"/>
    </row>
    <row r="18" ht="22.05" customHeight="1" spans="1:11">
      <c r="A18" s="25"/>
      <c r="B18" s="12" t="s">
        <v>60</v>
      </c>
      <c r="C18" s="12" t="s">
        <v>61</v>
      </c>
      <c r="D18" s="12" t="s">
        <v>62</v>
      </c>
      <c r="E18" s="12" t="s">
        <v>44</v>
      </c>
      <c r="F18" s="12" t="s">
        <v>63</v>
      </c>
      <c r="G18" s="12" t="s">
        <v>64</v>
      </c>
      <c r="H18" s="27">
        <v>10</v>
      </c>
      <c r="I18" s="33">
        <v>0.95</v>
      </c>
      <c r="J18" s="32">
        <v>10</v>
      </c>
      <c r="K18" s="12"/>
    </row>
    <row r="19" ht="54" customHeight="1" spans="1:11">
      <c r="A19" s="25"/>
      <c r="B19" s="26" t="s">
        <v>65</v>
      </c>
      <c r="C19" s="12" t="s">
        <v>66</v>
      </c>
      <c r="D19" s="30" t="s">
        <v>67</v>
      </c>
      <c r="E19" s="12" t="s">
        <v>50</v>
      </c>
      <c r="F19" s="12" t="s">
        <v>51</v>
      </c>
      <c r="G19" s="12" t="s">
        <v>52</v>
      </c>
      <c r="H19" s="27">
        <v>10</v>
      </c>
      <c r="I19" s="12" t="s">
        <v>68</v>
      </c>
      <c r="J19" s="32">
        <v>10</v>
      </c>
      <c r="K19" s="12"/>
    </row>
    <row r="20" ht="36" customHeight="1" spans="1:11">
      <c r="A20" s="25"/>
      <c r="B20" s="29"/>
      <c r="C20" s="12" t="s">
        <v>69</v>
      </c>
      <c r="D20" s="12" t="s">
        <v>70</v>
      </c>
      <c r="E20" s="12" t="s">
        <v>50</v>
      </c>
      <c r="F20" s="12" t="s">
        <v>51</v>
      </c>
      <c r="G20" s="12" t="s">
        <v>52</v>
      </c>
      <c r="H20" s="27">
        <v>10</v>
      </c>
      <c r="I20" s="12" t="s">
        <v>68</v>
      </c>
      <c r="J20" s="32">
        <v>10</v>
      </c>
      <c r="K20" s="12"/>
    </row>
    <row r="21" ht="22.05" customHeight="1" spans="1:11">
      <c r="A21" s="5" t="s">
        <v>71</v>
      </c>
      <c r="B21" s="5"/>
      <c r="C21" s="5"/>
      <c r="D21" s="5"/>
      <c r="E21" s="5"/>
      <c r="F21" s="5"/>
      <c r="G21" s="5"/>
      <c r="H21" s="5"/>
      <c r="I21" s="5"/>
      <c r="J21" s="17"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3.市级中小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2025-06-26T04:24:14Z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