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<sst xmlns="http://schemas.openxmlformats.org/spreadsheetml/2006/main" count="149" uniqueCount="79">
  <si>
    <t>项目支出绩效自评表</t>
  </si>
  <si>
    <t>（2024年度）</t>
  </si>
  <si>
    <t>项目名称</t>
  </si>
  <si>
    <t>[ID37764]鼓号队提升项目</t>
  </si>
  <si>
    <t>主管部门</t>
  </si>
  <si>
    <t>北京市海淀区教育委员会</t>
  </si>
  <si>
    <t>实施单位</t>
  </si>
  <si>
    <t>北京市海淀区红英小学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</si>
  <si>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</si>
  <si>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</si>
  <si>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</si>
  <si>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</si>
  <si>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</si>
  <si>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</si>
  <si>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</si>
  <si>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</si>
  <si>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</si>
  <si>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</si>
  <si>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</si>
  <si>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</si>
  <si>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</si>
  <si>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</si>
  <si>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</si>
  <si>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常态化、规范化开展少先队员仪式教育，阵地教育，拟开展如下工作：继续准少先队鼓号队建设，塑造精气神，提升技能为原则，坚持营态化训练，红英小学四校一园的集团校，集团学生总数为3000余人，鼓号队现有成员40人，鼓号队学生持续增加，学校现有管乐231余人，打击乐28人，后备队伍30人，原有大号6支，因学校只有一套演奏乐器，损耗严重，影响队员们的正常训练使用。为能满足队员训练记比赛表演需求，特申请专项资金购置乐器大号三只。
</t>
  </si>
  <si>
    <t>常规开展乐团训练工作，并多次承担学区、海淀区鼓号队风采展示，并为地区展演贡献力量，在海淀区鼓号队展示活动中，获得优异成绩，得到家长、学生、学校一致好评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</si>
  <si>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</si>
  <si>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</si>
  <si>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</si>
  <si>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</si>
  <si>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</si>
  <si>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</si>
  <si>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</si>
  <si>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</si>
  <si>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</si>
  <si>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</si>
  <si>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</si>
  <si>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</si>
  <si>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</si>
  <si>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</si>
  <si>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</si>
  <si>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</si>
  <si>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</si>
  <si>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数量指标</t>
  </si>
  <si>
    <t>更新鼓号队乐器台套</t>
  </si>
  <si>
    <t>＝</t>
  </si>
  <si>
    <t>9</t>
  </si>
  <si>
    <t>台套</t>
  </si>
  <si>
    <t>10</t>
  </si>
  <si>
    <t>开展少先队活动次数</t>
  </si>
  <si>
    <t>≥</t>
  </si>
  <si>
    <t>120</t>
  </si>
  <si>
    <t>次</t>
  </si>
  <si>
    <t>聘请专家人次</t>
  </si>
  <si>
    <t>人次</t>
  </si>
  <si>
    <t>质量指标</t>
  </si>
  <si>
    <t>验收合格率</t>
  </si>
  <si>
    <t>100</t>
  </si>
  <si>
    <t>%</t>
  </si>
  <si>
    <t>效益指标</t>
  </si>
  <si>
    <t>社会效益指标</t>
  </si>
  <si>
    <t>强化少先队活动课程建设</t>
  </si>
  <si>
    <t>定性</t>
  </si>
  <si>
    <t>优</t>
  </si>
  <si>
    <t>强化少先队员光荣感和组织归属感</t>
  </si>
  <si>
    <t>进一步加强学区、学校少先队基础建设，保障少工委工作良好运行</t>
  </si>
  <si>
    <t>可持续影响指标</t>
  </si>
  <si>
    <t>不断提升少先队工作水平</t>
  </si>
  <si>
    <t>满意度指标</t>
  </si>
  <si>
    <t>服务对象满意度指标</t>
  </si>
  <si>
    <t>少年队员满意度</t>
  </si>
  <si>
    <t>99</t>
  </si>
  <si>
    <t>少先队员辅导员满意度</t>
  </si>
  <si>
    <t>成本指标</t>
  </si>
  <si>
    <t>经济成本指标</t>
  </si>
  <si>
    <t>项目预算控制数</t>
  </si>
  <si>
    <t>99285.72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</si>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</sst>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26" sqref="$A26:$XFD2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" style="2"/>
    <col min="11" max="11" width="15.1061946902655" customWidth="1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3"/>
      <c r="B6" s="14"/>
      <c r="C6" s="15" t="s">
        <v>15</v>
      </c>
      <c r="D6" s="16"/>
      <c r="E6" s="17">
        <f>99285.72/10000</f>
        <v>9.928572</v>
      </c>
      <c r="F6" s="17">
        <f>99285.72/10000</f>
        <v>9.928572</v>
      </c>
      <c r="G6" s="17">
        <f>99285.72/10000</f>
        <v>9.928572</v>
      </c>
      <c r="H6" s="5">
        <v>10</v>
      </c>
      <c r="I6" s="5">
        <v>100</v>
      </c>
      <c r="J6" s="5">
        <v>10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17">
        <f>99285.72/10000</f>
        <v>9.928572</v>
      </c>
      <c r="F7" s="17">
        <f>99285.72/10000</f>
        <v>9.928572</v>
      </c>
      <c r="G7" s="17">
        <f>99285.72/10000</f>
        <v>9.928572</v>
      </c>
      <c r="H7" s="5" t="s">
        <v>17</v>
      </c>
      <c r="I7" s="5"/>
      <c r="J7" s="5" t="s">
        <v>17</v>
      </c>
      <c r="K7" s="5"/>
    </row>
    <row r="8" s="1" customFormat="1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05" customHeight="1" spans="1:11">
      <c r="A9" s="18"/>
      <c r="B9" s="19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34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9"/>
      <c r="K11" s="24"/>
    </row>
    <row r="12" s="1" customFormat="1" ht="31.2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2.05" customHeight="1" spans="1:11">
      <c r="A13" s="25"/>
      <c r="B13" s="26" t="s">
        <v>35</v>
      </c>
      <c r="C13" s="27" t="s">
        <v>36</v>
      </c>
      <c r="D13" s="27" t="s">
        <v>37</v>
      </c>
      <c r="E13" s="26" t="s">
        <v>38</v>
      </c>
      <c r="F13" s="26" t="s">
        <v>39</v>
      </c>
      <c r="G13" s="26" t="s">
        <v>40</v>
      </c>
      <c r="H13" s="26" t="s">
        <v>41</v>
      </c>
      <c r="I13" s="26" t="s">
        <v>39</v>
      </c>
      <c r="J13" s="27">
        <v>5</v>
      </c>
      <c r="K13" s="5"/>
    </row>
    <row r="14" s="1" customFormat="1" ht="22.05" customHeight="1" spans="1:11">
      <c r="A14" s="25"/>
      <c r="B14" s="26" t="s">
        <v>35</v>
      </c>
      <c r="C14" s="27" t="s">
        <v>42</v>
      </c>
      <c r="D14" s="27" t="s">
        <v>43</v>
      </c>
      <c r="E14" s="26" t="s">
        <v>44</v>
      </c>
      <c r="F14" s="26" t="s">
        <v>45</v>
      </c>
      <c r="G14" s="26" t="s">
        <v>46</v>
      </c>
      <c r="H14" s="26" t="s">
        <v>47</v>
      </c>
      <c r="I14" s="26" t="s">
        <v>45</v>
      </c>
      <c r="J14" s="27" t="s">
        <v>47</v>
      </c>
      <c r="K14" s="5"/>
    </row>
    <row r="15" s="1" customFormat="1" ht="22.05" customHeight="1" spans="1:11">
      <c r="A15" s="25"/>
      <c r="B15" s="26" t="s">
        <v>35</v>
      </c>
      <c r="C15" s="27" t="s">
        <v>42</v>
      </c>
      <c r="D15" s="27" t="s">
        <v>48</v>
      </c>
      <c r="E15" s="26" t="s">
        <v>49</v>
      </c>
      <c r="F15" s="26" t="s">
        <v>50</v>
      </c>
      <c r="G15" s="26" t="s">
        <v>51</v>
      </c>
      <c r="H15" s="26" t="s">
        <v>47</v>
      </c>
      <c r="I15" s="26" t="s">
        <v>50</v>
      </c>
      <c r="J15" s="27" t="s">
        <v>47</v>
      </c>
      <c r="K15" s="5"/>
    </row>
    <row r="16" s="1" customFormat="1" ht="22.05" customHeight="1" spans="1:11">
      <c r="A16" s="25"/>
      <c r="B16" s="26" t="s">
        <v>35</v>
      </c>
      <c r="C16" s="27" t="s">
        <v>42</v>
      </c>
      <c r="D16" s="27" t="s">
        <v>52</v>
      </c>
      <c r="E16" s="26" t="s">
        <v>49</v>
      </c>
      <c r="F16" s="26" t="s">
        <v>50</v>
      </c>
      <c r="G16" s="26" t="s">
        <v>53</v>
      </c>
      <c r="H16" s="26" t="s">
        <v>47</v>
      </c>
      <c r="I16" s="26" t="s">
        <v>50</v>
      </c>
      <c r="J16" s="27" t="s">
        <v>47</v>
      </c>
      <c r="K16" s="5"/>
    </row>
    <row r="17" s="1" customFormat="1" ht="22.05" customHeight="1" spans="1:11">
      <c r="A17" s="25"/>
      <c r="B17" s="26" t="s">
        <v>35</v>
      </c>
      <c r="C17" s="27" t="s">
        <v>54</v>
      </c>
      <c r="D17" s="27" t="s">
        <v>55</v>
      </c>
      <c r="E17" s="26" t="s">
        <v>44</v>
      </c>
      <c r="F17" s="26" t="s">
        <v>56</v>
      </c>
      <c r="G17" s="26" t="s">
        <v>57</v>
      </c>
      <c r="H17" s="26" t="s">
        <v>41</v>
      </c>
      <c r="I17" s="26" t="s">
        <v>56</v>
      </c>
      <c r="J17" s="27" t="s">
        <v>41</v>
      </c>
      <c r="K17" s="5"/>
    </row>
    <row r="18" s="1" customFormat="1" ht="22.05" customHeight="1" spans="1:11">
      <c r="A18" s="25"/>
      <c r="B18" s="26" t="s">
        <v>58</v>
      </c>
      <c r="C18" s="27" t="s">
        <v>59</v>
      </c>
      <c r="D18" s="27" t="s">
        <v>60</v>
      </c>
      <c r="E18" s="26" t="s">
        <v>61</v>
      </c>
      <c r="F18" s="26" t="s">
        <v>62</v>
      </c>
      <c r="G18" s="26" t="s">
        <v>57</v>
      </c>
      <c r="H18" s="26" t="s">
        <v>41</v>
      </c>
      <c r="I18" s="26" t="s">
        <v>62</v>
      </c>
      <c r="J18" s="27" t="s">
        <v>41</v>
      </c>
      <c r="K18" s="9"/>
    </row>
    <row r="19" s="1" customFormat="1" ht="22.05" customHeight="1" spans="1:11">
      <c r="A19" s="25"/>
      <c r="B19" s="26" t="s">
        <v>58</v>
      </c>
      <c r="C19" s="27" t="s">
        <v>59</v>
      </c>
      <c r="D19" s="27" t="s">
        <v>63</v>
      </c>
      <c r="E19" s="26" t="s">
        <v>61</v>
      </c>
      <c r="F19" s="26" t="s">
        <v>62</v>
      </c>
      <c r="G19" s="26" t="s">
        <v>57</v>
      </c>
      <c r="H19" s="26" t="s">
        <v>41</v>
      </c>
      <c r="I19" s="26" t="s">
        <v>62</v>
      </c>
      <c r="J19" s="27" t="s">
        <v>41</v>
      </c>
      <c r="K19" s="9"/>
    </row>
    <row r="20" s="1" customFormat="1" ht="22.05" customHeight="1" spans="1:11">
      <c r="A20" s="28"/>
      <c r="B20" s="26" t="s">
        <v>58</v>
      </c>
      <c r="C20" s="27" t="s">
        <v>59</v>
      </c>
      <c r="D20" s="27" t="s">
        <v>64</v>
      </c>
      <c r="E20" s="26" t="s">
        <v>61</v>
      </c>
      <c r="F20" s="26" t="s">
        <v>62</v>
      </c>
      <c r="G20" s="26" t="s">
        <v>57</v>
      </c>
      <c r="H20" s="26" t="s">
        <v>41</v>
      </c>
      <c r="I20" s="26" t="s">
        <v>62</v>
      </c>
      <c r="J20" s="27" t="s">
        <v>41</v>
      </c>
      <c r="K20" s="9"/>
    </row>
    <row r="21" s="1" customFormat="1" ht="22.05" customHeight="1" spans="1:11">
      <c r="A21" s="28"/>
      <c r="B21" s="26" t="s">
        <v>58</v>
      </c>
      <c r="C21" s="27" t="s">
        <v>65</v>
      </c>
      <c r="D21" s="27" t="s">
        <v>66</v>
      </c>
      <c r="E21" s="26" t="s">
        <v>61</v>
      </c>
      <c r="F21" s="26" t="s">
        <v>62</v>
      </c>
      <c r="G21" s="26" t="s">
        <v>57</v>
      </c>
      <c r="H21" s="26" t="s">
        <v>41</v>
      </c>
      <c r="I21" s="26" t="s">
        <v>62</v>
      </c>
      <c r="J21" s="27" t="s">
        <v>41</v>
      </c>
      <c r="K21" s="9"/>
    </row>
    <row r="22" s="1" customFormat="1" ht="22.05" customHeight="1" spans="1:11">
      <c r="A22" s="28"/>
      <c r="B22" s="26" t="s">
        <v>67</v>
      </c>
      <c r="C22" s="27" t="s">
        <v>68</v>
      </c>
      <c r="D22" s="27" t="s">
        <v>69</v>
      </c>
      <c r="E22" s="26" t="s">
        <v>49</v>
      </c>
      <c r="F22" s="26" t="s">
        <v>70</v>
      </c>
      <c r="G22" s="26" t="s">
        <v>57</v>
      </c>
      <c r="H22" s="26" t="s">
        <v>41</v>
      </c>
      <c r="I22" s="26" t="s">
        <v>70</v>
      </c>
      <c r="J22" s="27" t="s">
        <v>41</v>
      </c>
      <c r="K22" s="9"/>
    </row>
    <row r="23" s="1" customFormat="1" ht="22.05" customHeight="1" spans="1:11">
      <c r="A23" s="28"/>
      <c r="B23" s="26" t="s">
        <v>67</v>
      </c>
      <c r="C23" s="27" t="s">
        <v>68</v>
      </c>
      <c r="D23" s="27" t="s">
        <v>71</v>
      </c>
      <c r="E23" s="26" t="s">
        <v>49</v>
      </c>
      <c r="F23" s="26" t="s">
        <v>70</v>
      </c>
      <c r="G23" s="26" t="s">
        <v>57</v>
      </c>
      <c r="H23" s="26" t="s">
        <v>41</v>
      </c>
      <c r="I23" s="26" t="s">
        <v>70</v>
      </c>
      <c r="J23" s="27" t="s">
        <v>41</v>
      </c>
      <c r="K23" s="9"/>
    </row>
    <row r="24" s="1" customFormat="1" ht="22.05" customHeight="1" spans="1:11">
      <c r="A24" s="28"/>
      <c r="B24" s="26" t="s">
        <v>72</v>
      </c>
      <c r="C24" s="27" t="s">
        <v>73</v>
      </c>
      <c r="D24" s="27" t="s">
        <v>74</v>
      </c>
      <c r="E24" s="26" t="s">
        <v>38</v>
      </c>
      <c r="F24" s="26" t="s">
        <v>75</v>
      </c>
      <c r="G24" s="26" t="s">
        <v>76</v>
      </c>
      <c r="H24" s="26" t="s">
        <v>77</v>
      </c>
      <c r="I24" s="26" t="s">
        <v>75</v>
      </c>
      <c r="J24" s="27" t="s">
        <v>77</v>
      </c>
      <c r="K24" s="9"/>
    </row>
    <row r="25" s="1" customFormat="1" ht="22.05" customHeight="1" spans="1:11">
      <c r="A25" s="5" t="s">
        <v>78</v>
      </c>
      <c r="B25" s="5"/>
      <c r="C25" s="5"/>
      <c r="D25" s="5"/>
      <c r="E25" s="5"/>
      <c r="F25" s="5"/>
      <c r="G25" s="5"/>
      <c r="H25" s="5"/>
      <c r="I25" s="5"/>
      <c r="J25" s="5">
        <v>100</v>
      </c>
      <c r="K25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2025-06-25T06:59:58Z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004374CD8FDE4975A95BCE017DFD39C8_13</vt:lpwstr>
  </property>
  <property fmtid="{D5CDD505-2E9C-101B-9397-08002B2CF9AE}" pid="3" name="KSOProductBuildVer">
    <vt:lpwstr>2052-12.1.0.20784</vt:lpwstr>
  </property>
</Properties>
</file>