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<sst xmlns="http://schemas.openxmlformats.org/spreadsheetml/2006/main" count="81" uniqueCount="63">
  <si>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</si>
  <si>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   2024   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</si>
  <si>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</si>
  <si>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</si>
  <si>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</si>
  <si>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</si>
  <si>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</si>
  <si>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</si>
  <si>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</si>
  <si>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</si>
  <si>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</si>
  <si>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</si>
  <si>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</si>
  <si>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</si>
  <si>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</si>
  <si>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</si>
  <si>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</si>
  <si>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</si>
  <si>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</si>
  <si>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</si>
  <si>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</si>
  <si>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</si>
  <si>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</si>
  <si>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预期目标：1通过开展跨学校、跨学段学科教师研修培训，提升课堂教学质量。2.通过开展学区少代会，及其他团队活动，加强共青团和少先队建设。3.通过开展第八届学区“学生喜爱的好老师”表彰活动，表彰优秀，引领辐射。4.通过开展传统文化巡礼活动， 搭建展示平台，激发传承动力。5.通过开展大中小思政一体化研讨活动，推动新时代思政教育高质量发展。6.通过推动阳光体育运动广泛开展，锻炼学生身心。7.通过开展家校社共育活动，促进家校社共育。8.通过走进综合实践活动基地，进行劳动教育。8.通过党建活动，进一步提高党员凝聚力，强化认识和觉悟。9.通过律师咨询、审计风险评估，保证单位科学规范运行。</t>
  </si>
  <si>
    <t>实际完成情况：本年度按计划组织开展了跨学校、跨学段学科教师研修活动，聚焦课堂教学，提升课堂教学质量。通过组织召开学区少代会，及其他团队活动，大力加强了共青团和少先队建设。通过开展第八届学区“学生喜爱的好老师”评选及表彰活动，表彰优秀，引领辐射，促进教师队伍师德建设。通过开展传统文化巡礼之诗词大会活动，搭建展示平台，让孩子们树立文化自信，激发传承动力。通过开展大中小思政一体化研讨活动，推动新时代思政教育高质量发展。通过组织开展创编操、篮球联赛等活动，让阳光体育运动广泛开展，锻炼学生身心。通过家庭教育大讲堂、线上家庭教育微课、家长委员会系列活动，促进家校社合作，共育英才。通过走进综合实践活动基地，进行劳动实践，推动劳动教育稳健发展。通过党建活动，进一步提高党员凝聚力，强化认识和觉悟。通过律师咨询、审计风险评估，保证单位科学规范运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</si>
  <si>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</si>
  <si>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</si>
  <si>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</si>
  <si>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</si>
  <si>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</si>
  <si>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</si>
  <si>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</si>
  <si>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</si>
  <si>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</si>
  <si>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</si>
  <si>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</si>
  <si>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</si>
  <si>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指标1：完成重点任务的个数</t>
  </si>
  <si>
    <t>≥</t>
  </si>
  <si>
    <t>个</t>
  </si>
  <si>
    <t>质量指标</t>
  </si>
  <si>
    <t>指标1：各项工作按照预算方案保质保量完成</t>
  </si>
  <si>
    <t>定性指标</t>
  </si>
  <si>
    <t>优</t>
  </si>
  <si>
    <t>有个别活动的组织及成果凝练机制可以进一步改进</t>
  </si>
  <si>
    <t>时效指标</t>
  </si>
  <si>
    <t>指标1：项目完成时间</t>
  </si>
  <si>
    <t>≤</t>
  </si>
  <si>
    <t>月份</t>
  </si>
  <si>
    <t>成本指标</t>
  </si>
  <si>
    <t>经济成本指标</t>
  </si>
  <si>
    <t>指标1：项目预算控制数</t>
  </si>
  <si>
    <t>元</t>
  </si>
  <si>
    <t>效益指标</t>
  </si>
  <si>
    <t>社会效益指标</t>
  </si>
  <si>
    <t>指标1：为更好地履行学区职能提供充分保障。</t>
  </si>
  <si>
    <t>可持续影响指标</t>
  </si>
  <si>
    <t>指标1：更好地为学区内中小学、幼儿园教育教学提供统筹服务。</t>
  </si>
  <si>
    <t>满意度指标</t>
  </si>
  <si>
    <t>服务对象满意度标</t>
  </si>
  <si>
    <t>指标1：受益单位满意度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</si>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</sst>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name val="宋体"/>
      <charset val="134"/>
    </font>
    <font>
      <sz val="11"/>
      <color indexed="8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0" xfId="3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K14" sqref="K14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77.06</v>
      </c>
      <c r="F6" s="4">
        <v>77.06</v>
      </c>
      <c r="G6" s="4">
        <v>75.21</v>
      </c>
      <c r="H6" s="4">
        <v>10</v>
      </c>
      <c r="I6" s="27">
        <v>0.975970872060361</v>
      </c>
      <c r="J6" s="4">
        <v>9.76</v>
      </c>
      <c r="K6" s="4"/>
    </row>
    <row r="7" ht="22.05" customHeight="1" spans="1:11">
      <c r="A7" s="12"/>
      <c r="B7" s="13"/>
      <c r="C7" s="14" t="s">
        <v>16</v>
      </c>
      <c r="D7" s="15"/>
      <c r="E7" s="4">
        <v>77.06</v>
      </c>
      <c r="F7" s="4">
        <v>77.06</v>
      </c>
      <c r="G7" s="4">
        <v>75.21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97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0" customHeight="1" spans="1:11">
      <c r="A13" s="23"/>
      <c r="B13" s="4" t="s">
        <v>35</v>
      </c>
      <c r="C13" s="11" t="s">
        <v>36</v>
      </c>
      <c r="D13" s="24" t="s">
        <v>37</v>
      </c>
      <c r="E13" s="25" t="s">
        <v>38</v>
      </c>
      <c r="F13" s="25">
        <v>7</v>
      </c>
      <c r="G13" s="4" t="s">
        <v>39</v>
      </c>
      <c r="H13" s="4">
        <v>20</v>
      </c>
      <c r="I13" s="4">
        <v>7</v>
      </c>
      <c r="J13" s="4">
        <v>20</v>
      </c>
      <c r="K13" s="11"/>
    </row>
    <row r="14" ht="49" customHeight="1" spans="1:11">
      <c r="A14" s="23"/>
      <c r="B14" s="4" t="s">
        <v>35</v>
      </c>
      <c r="C14" s="11" t="s">
        <v>40</v>
      </c>
      <c r="D14" s="24" t="s">
        <v>41</v>
      </c>
      <c r="E14" s="25" t="s">
        <v>42</v>
      </c>
      <c r="F14" s="25" t="s">
        <v>43</v>
      </c>
      <c r="G14" s="4"/>
      <c r="H14" s="4">
        <v>20</v>
      </c>
      <c r="I14" s="28" t="s">
        <v>43</v>
      </c>
      <c r="J14" s="4">
        <v>15</v>
      </c>
      <c r="K14" s="11" t="s">
        <v>44</v>
      </c>
    </row>
    <row r="15" ht="30" customHeight="1" spans="1:11">
      <c r="A15" s="23"/>
      <c r="B15" s="4" t="s">
        <v>35</v>
      </c>
      <c r="C15" s="11" t="s">
        <v>45</v>
      </c>
      <c r="D15" s="24" t="s">
        <v>46</v>
      </c>
      <c r="E15" s="25" t="s">
        <v>47</v>
      </c>
      <c r="F15" s="25">
        <v>12</v>
      </c>
      <c r="G15" s="4" t="s">
        <v>48</v>
      </c>
      <c r="H15" s="4">
        <v>10</v>
      </c>
      <c r="I15" s="29">
        <v>12</v>
      </c>
      <c r="J15" s="4">
        <v>10</v>
      </c>
      <c r="K15" s="4"/>
    </row>
    <row r="16" ht="30" customHeight="1" spans="1:11">
      <c r="A16" s="23"/>
      <c r="B16" s="26" t="s">
        <v>49</v>
      </c>
      <c r="C16" s="26" t="s">
        <v>50</v>
      </c>
      <c r="D16" s="24" t="s">
        <v>51</v>
      </c>
      <c r="E16" s="25" t="s">
        <v>47</v>
      </c>
      <c r="F16" s="25">
        <v>770603.08</v>
      </c>
      <c r="G16" s="4" t="s">
        <v>52</v>
      </c>
      <c r="H16" s="4">
        <v>10</v>
      </c>
      <c r="I16" s="29">
        <v>752086.16</v>
      </c>
      <c r="J16" s="4">
        <v>10</v>
      </c>
      <c r="K16" s="4"/>
    </row>
    <row r="17" ht="43" customHeight="1" spans="1:11">
      <c r="A17" s="23"/>
      <c r="B17" s="4" t="s">
        <v>53</v>
      </c>
      <c r="C17" s="11" t="s">
        <v>54</v>
      </c>
      <c r="D17" s="24" t="s">
        <v>55</v>
      </c>
      <c r="E17" s="25" t="s">
        <v>42</v>
      </c>
      <c r="F17" s="25" t="s">
        <v>43</v>
      </c>
      <c r="G17" s="4"/>
      <c r="H17" s="4">
        <v>10</v>
      </c>
      <c r="I17" s="30" t="s">
        <v>43</v>
      </c>
      <c r="J17" s="4">
        <v>10</v>
      </c>
      <c r="K17" s="11"/>
    </row>
    <row r="18" ht="63" customHeight="1" spans="1:11">
      <c r="A18" s="23"/>
      <c r="B18" s="4" t="s">
        <v>53</v>
      </c>
      <c r="C18" s="11" t="s">
        <v>56</v>
      </c>
      <c r="D18" s="24" t="s">
        <v>57</v>
      </c>
      <c r="E18" s="25" t="s">
        <v>42</v>
      </c>
      <c r="F18" s="25" t="s">
        <v>43</v>
      </c>
      <c r="G18" s="4"/>
      <c r="H18" s="4">
        <v>10</v>
      </c>
      <c r="I18" s="30" t="s">
        <v>43</v>
      </c>
      <c r="J18" s="4">
        <v>10</v>
      </c>
      <c r="K18" s="4"/>
    </row>
    <row r="19" ht="30" customHeight="1" spans="1:11">
      <c r="A19" s="19"/>
      <c r="B19" s="4" t="s">
        <v>58</v>
      </c>
      <c r="C19" s="11" t="s">
        <v>59</v>
      </c>
      <c r="D19" s="24" t="s">
        <v>60</v>
      </c>
      <c r="E19" s="25" t="s">
        <v>38</v>
      </c>
      <c r="F19" s="25">
        <v>85</v>
      </c>
      <c r="G19" s="4" t="s">
        <v>61</v>
      </c>
      <c r="H19" s="4">
        <v>10</v>
      </c>
      <c r="I19" s="4">
        <v>85</v>
      </c>
      <c r="J19" s="4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94.76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